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2"/>
  <c r="I3"/>
  <c r="H3"/>
  <c r="H4"/>
  <c r="I5"/>
  <c r="H6"/>
  <c r="H7"/>
  <c r="H8"/>
  <c r="I9"/>
  <c r="H10"/>
  <c r="H11"/>
  <c r="I6"/>
  <c r="I10"/>
  <c r="H5"/>
  <c r="H9"/>
  <c r="I11" l="1"/>
  <c r="I7"/>
  <c r="I8"/>
  <c r="I4"/>
  <c r="I2"/>
  <c r="H2"/>
</calcChain>
</file>

<file path=xl/sharedStrings.xml><?xml version="1.0" encoding="utf-8"?>
<sst xmlns="http://schemas.openxmlformats.org/spreadsheetml/2006/main" count="20" uniqueCount="20">
  <si>
    <t>Student Name</t>
  </si>
  <si>
    <t>Math</t>
  </si>
  <si>
    <t>English</t>
  </si>
  <si>
    <t>Science</t>
  </si>
  <si>
    <t>Computer</t>
  </si>
  <si>
    <t>Total</t>
  </si>
  <si>
    <t>Average</t>
  </si>
  <si>
    <t>Aarav</t>
  </si>
  <si>
    <t>Diya</t>
  </si>
  <si>
    <t>Rahul</t>
  </si>
  <si>
    <t>Ananya</t>
  </si>
  <si>
    <t>Karan</t>
  </si>
  <si>
    <t>Meera</t>
  </si>
  <si>
    <t>Arjun</t>
  </si>
  <si>
    <t>Isha</t>
  </si>
  <si>
    <t>Vikram</t>
  </si>
  <si>
    <t>Kavya</t>
  </si>
  <si>
    <t xml:space="preserve">Student ROLL NO </t>
  </si>
  <si>
    <t xml:space="preserve">HINDI </t>
  </si>
  <si>
    <t>PERCENTAGE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</si>
</sst>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R21" sqref="R21"/>
    </sheetView>
  </sheetViews>
  <sheetFormatPr defaultRowHeight="15"/>
  <cols>
    <col min="1" max="9" width="10.85546875" style="2" customWidth="1"/>
    <col min="10" max="10" width="13.5703125" style="2" customWidth="1"/>
    <col min="11" max="16384" width="9.140625" style="2"/>
  </cols>
  <sheetData>
    <row r="1" spans="1:10" ht="31.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18</v>
      </c>
      <c r="G1" s="1" t="s">
        <v>4</v>
      </c>
      <c r="H1" s="1" t="s">
        <v>5</v>
      </c>
      <c r="I1" s="1" t="s">
        <v>6</v>
      </c>
      <c r="J1" s="4" t="s">
        <v>19</v>
      </c>
    </row>
    <row r="2" spans="1:10" ht="15.75">
      <c r="A2" s="3">
        <v>1</v>
      </c>
      <c r="B2" s="5" t="s">
        <v>7</v>
      </c>
      <c r="C2" s="5">
        <v>83.999999999999915</v>
      </c>
      <c r="D2" s="5">
        <v>85</v>
      </c>
      <c r="E2" s="5">
        <v>69</v>
      </c>
      <c r="F2" s="5">
        <v>74</v>
      </c>
      <c r="G2" s="5">
        <v>88</v>
      </c>
      <c r="H2" s="5">
        <f>SUM(C2:G2)</f>
        <v>399.99999999999989</v>
      </c>
      <c r="I2" s="5">
        <f>AVERAGE(B2:G2)</f>
        <v>79.999999999999972</v>
      </c>
      <c r="J2" s="2">
        <f>(H2/5)</f>
        <v>79.999999999999972</v>
      </c>
    </row>
    <row r="3" spans="1:10" ht="15.75">
      <c r="A3" s="3">
        <v>2</v>
      </c>
      <c r="B3" s="5" t="s">
        <v>8</v>
      </c>
      <c r="C3" s="5">
        <v>92</v>
      </c>
      <c r="D3" s="5">
        <v>81</v>
      </c>
      <c r="E3" s="5">
        <v>87</v>
      </c>
      <c r="F3" s="5">
        <v>90</v>
      </c>
      <c r="G3" s="5">
        <v>49.999999999999986</v>
      </c>
      <c r="H3" s="5">
        <f t="shared" ref="H3:H11" si="0">SUM(C3:G3)</f>
        <v>400</v>
      </c>
      <c r="I3" s="5">
        <f>AVERAGE(B3:G3)</f>
        <v>80</v>
      </c>
      <c r="J3" s="2">
        <f t="shared" ref="J3:J11" si="1">(H3/5)</f>
        <v>80</v>
      </c>
    </row>
    <row r="4" spans="1:10" ht="15.75">
      <c r="A4" s="3">
        <v>3</v>
      </c>
      <c r="B4" s="5" t="s">
        <v>9</v>
      </c>
      <c r="C4" s="5">
        <v>65</v>
      </c>
      <c r="D4" s="5">
        <v>72</v>
      </c>
      <c r="E4" s="5">
        <v>70</v>
      </c>
      <c r="F4" s="5">
        <v>68</v>
      </c>
      <c r="G4" s="5">
        <v>75</v>
      </c>
      <c r="H4" s="5">
        <f t="shared" si="0"/>
        <v>350</v>
      </c>
      <c r="I4" s="5">
        <f t="shared" ref="I3:I11" si="2">AVERAGE(B4:G4)</f>
        <v>70</v>
      </c>
      <c r="J4" s="2">
        <f t="shared" si="1"/>
        <v>70</v>
      </c>
    </row>
    <row r="5" spans="1:10" ht="15.75">
      <c r="A5" s="3">
        <v>4</v>
      </c>
      <c r="B5" s="5" t="s">
        <v>10</v>
      </c>
      <c r="C5" s="5">
        <v>88</v>
      </c>
      <c r="D5" s="5">
        <v>91</v>
      </c>
      <c r="E5" s="5">
        <v>84</v>
      </c>
      <c r="F5" s="5">
        <v>86</v>
      </c>
      <c r="G5" s="5">
        <v>89</v>
      </c>
      <c r="H5" s="5">
        <f t="shared" si="0"/>
        <v>438</v>
      </c>
      <c r="I5" s="5">
        <f t="shared" si="2"/>
        <v>87.6</v>
      </c>
      <c r="J5" s="2">
        <f t="shared" si="1"/>
        <v>87.6</v>
      </c>
    </row>
    <row r="6" spans="1:10" ht="15.75">
      <c r="A6" s="3">
        <v>5</v>
      </c>
      <c r="B6" s="5" t="s">
        <v>11</v>
      </c>
      <c r="C6" s="5">
        <v>73</v>
      </c>
      <c r="D6" s="5">
        <v>69</v>
      </c>
      <c r="E6" s="5">
        <v>75</v>
      </c>
      <c r="F6" s="5">
        <v>71</v>
      </c>
      <c r="G6" s="5">
        <v>80</v>
      </c>
      <c r="H6" s="5">
        <f t="shared" si="0"/>
        <v>368</v>
      </c>
      <c r="I6" s="5">
        <f t="shared" si="2"/>
        <v>73.599999999999994</v>
      </c>
      <c r="J6" s="2">
        <f t="shared" si="1"/>
        <v>73.599999999999994</v>
      </c>
    </row>
    <row r="7" spans="1:10" ht="15.75">
      <c r="A7" s="3">
        <v>6</v>
      </c>
      <c r="B7" s="5" t="s">
        <v>12</v>
      </c>
      <c r="C7" s="5">
        <v>95</v>
      </c>
      <c r="D7" s="5">
        <v>94</v>
      </c>
      <c r="E7" s="5">
        <v>90</v>
      </c>
      <c r="F7" s="5">
        <v>93</v>
      </c>
      <c r="G7" s="5">
        <v>97</v>
      </c>
      <c r="H7" s="5">
        <f t="shared" si="0"/>
        <v>469</v>
      </c>
      <c r="I7" s="5">
        <f t="shared" si="2"/>
        <v>93.8</v>
      </c>
      <c r="J7" s="2">
        <f t="shared" si="1"/>
        <v>93.8</v>
      </c>
    </row>
    <row r="8" spans="1:10" ht="15.75">
      <c r="A8" s="3">
        <v>7</v>
      </c>
      <c r="B8" s="5" t="s">
        <v>13</v>
      </c>
      <c r="C8" s="5">
        <v>58</v>
      </c>
      <c r="D8" s="5">
        <v>64</v>
      </c>
      <c r="E8" s="5">
        <v>60</v>
      </c>
      <c r="F8" s="5">
        <v>55</v>
      </c>
      <c r="G8" s="5">
        <v>62</v>
      </c>
      <c r="H8" s="5">
        <f t="shared" si="0"/>
        <v>299</v>
      </c>
      <c r="I8" s="5">
        <f t="shared" si="2"/>
        <v>59.8</v>
      </c>
      <c r="J8" s="2">
        <f t="shared" si="1"/>
        <v>59.8</v>
      </c>
    </row>
    <row r="9" spans="1:10" ht="15.75">
      <c r="A9" s="3">
        <v>8</v>
      </c>
      <c r="B9" s="5" t="s">
        <v>14</v>
      </c>
      <c r="C9" s="5">
        <v>81</v>
      </c>
      <c r="D9" s="5">
        <v>79</v>
      </c>
      <c r="E9" s="5">
        <v>83</v>
      </c>
      <c r="F9" s="5">
        <v>77</v>
      </c>
      <c r="G9" s="5">
        <v>85</v>
      </c>
      <c r="H9" s="5">
        <f t="shared" si="0"/>
        <v>405</v>
      </c>
      <c r="I9" s="5">
        <f t="shared" si="2"/>
        <v>81</v>
      </c>
      <c r="J9" s="2">
        <f t="shared" si="1"/>
        <v>81</v>
      </c>
    </row>
    <row r="10" spans="1:10" ht="15.75">
      <c r="A10" s="3">
        <v>9</v>
      </c>
      <c r="B10" s="5" t="s">
        <v>15</v>
      </c>
      <c r="C10" s="5">
        <v>69</v>
      </c>
      <c r="D10" s="5">
        <v>74</v>
      </c>
      <c r="E10" s="5">
        <v>72</v>
      </c>
      <c r="F10" s="5">
        <v>70</v>
      </c>
      <c r="G10" s="5">
        <v>68</v>
      </c>
      <c r="H10" s="5">
        <f t="shared" si="0"/>
        <v>353</v>
      </c>
      <c r="I10" s="5">
        <f t="shared" si="2"/>
        <v>70.599999999999994</v>
      </c>
      <c r="J10" s="2">
        <f t="shared" si="1"/>
        <v>70.599999999999994</v>
      </c>
    </row>
    <row r="11" spans="1:10" ht="15.75">
      <c r="A11" s="3">
        <v>10</v>
      </c>
      <c r="B11" s="5" t="s">
        <v>16</v>
      </c>
      <c r="C11" s="5">
        <v>90</v>
      </c>
      <c r="D11" s="5">
        <v>88</v>
      </c>
      <c r="E11" s="5">
        <v>92</v>
      </c>
      <c r="F11" s="5">
        <v>85</v>
      </c>
      <c r="G11" s="5">
        <v>91</v>
      </c>
      <c r="H11" s="5">
        <f t="shared" si="0"/>
        <v>446</v>
      </c>
      <c r="I11" s="5">
        <f t="shared" si="2"/>
        <v>89.2</v>
      </c>
      <c r="J11" s="2">
        <f t="shared" si="1"/>
        <v>89.2</v>
      </c>
    </row>
  </sheetData>
  <dataConsolidate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user53</dc:creator>
  <cp:lastModifiedBy>user53</cp:lastModifiedBy>
  <dcterms:created xsi:type="dcterms:W3CDTF">2026-02-11T08:11:37Z</dcterms:created>
  <dcterms:modified xsi:type="dcterms:W3CDTF">2026-02-11T08:56:14Z</dcterms:modified>
</cp:coreProperties>
</file>